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F53FCEF-91B8-4F4C-926E-B87CF0A0D474}" xr6:coauthVersionLast="36" xr6:coauthVersionMax="36" xr10:uidLastSave="{00000000-0000-0000-0000-000000000000}"/>
  <bookViews>
    <workbookView xWindow="0" yWindow="0" windowWidth="23040" windowHeight="8652" xr2:uid="{1F46B4D1-17DA-476B-873C-D55F5A0F2D54}"/>
  </bookViews>
  <sheets>
    <sheet name="Foaie2" sheetId="1" r:id="rId1"/>
  </sheets>
  <externalReferences>
    <externalReference r:id="rId2"/>
  </externalReferences>
  <definedNames>
    <definedName name="_xlnm._FilterDatabase" localSheetId="0" hidden="1">Foaie2!$A$2:$L$14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<sst xmlns="http://schemas.openxmlformats.org/spreadsheetml/2006/main" count="120" uniqueCount="89">
  <si>
    <t>NUMĂR FIȘĂ</t>
  </si>
  <si>
    <t>NUME CANDIDAT</t>
  </si>
  <si>
    <t>INIȚIALĂ TATA</t>
  </si>
  <si>
    <t xml:space="preserve"> PRENUME CANDIDAT</t>
  </si>
  <si>
    <t>DISCIPLINA</t>
  </si>
  <si>
    <t>UNITATEA DE INVATAMANT LA CARE SE VA SUȚINE INSPECȚIA SPECIALĂ LA CLASĂ</t>
  </si>
  <si>
    <t>ZIUA PROGRAMATĂ</t>
  </si>
  <si>
    <t>ORA</t>
  </si>
  <si>
    <t>CLASA</t>
  </si>
  <si>
    <t>TEMA LECTIEI</t>
  </si>
  <si>
    <t>TIPUL LECȚIEI</t>
  </si>
  <si>
    <t xml:space="preserve">CHITIC </t>
  </si>
  <si>
    <t xml:space="preserve">MAGDALENA </t>
  </si>
  <si>
    <t>LIMBA SI LITERATURA FRANCEZA</t>
  </si>
  <si>
    <t xml:space="preserve">COLEGIUL ECONOMIC,, ION GHICA” BACĂU </t>
  </si>
  <si>
    <t>2.06.205</t>
  </si>
  <si>
    <t>10.00-11.00</t>
  </si>
  <si>
    <t>IX I</t>
  </si>
  <si>
    <t xml:space="preserve">Les pronoms personnels compléments  directs </t>
  </si>
  <si>
    <t>Lecție mixtă (predare-învățare)</t>
  </si>
  <si>
    <t>BEJAN</t>
  </si>
  <si>
    <t>I</t>
  </si>
  <si>
    <t>ANCA-IOANA</t>
  </si>
  <si>
    <t>CONSILIERE PSIHOPEDAGOGICA</t>
  </si>
  <si>
    <t>09.00-09.50</t>
  </si>
  <si>
    <t>IV A</t>
  </si>
  <si>
    <t xml:space="preserve">CĂLĂTORIE ÎN LUMEA EMOȚIILOR </t>
  </si>
  <si>
    <t>Lecție de comunicare/ însușire de noi cunoștințe</t>
  </si>
  <si>
    <t>CIORBĂ</t>
  </si>
  <si>
    <t>G</t>
  </si>
  <si>
    <t>GEORGETA</t>
  </si>
  <si>
    <t>10.10-11.00</t>
  </si>
  <si>
    <t>IV B</t>
  </si>
  <si>
    <t xml:space="preserve">BUSOLA EMOȚIILOR </t>
  </si>
  <si>
    <t>IANOȘ</t>
  </si>
  <si>
    <t>CȘ</t>
  </si>
  <si>
    <t>ELENA</t>
  </si>
  <si>
    <t>11.10-12.00</t>
  </si>
  <si>
    <t>VII A</t>
  </si>
  <si>
    <t xml:space="preserve">ASERTIV, PASIV, AGRESIV </t>
  </si>
  <si>
    <t>LUPU</t>
  </si>
  <si>
    <t>C</t>
  </si>
  <si>
    <t>ANCUȚA-MĂDĂLINA</t>
  </si>
  <si>
    <t xml:space="preserve">CINE SUNT EU? </t>
  </si>
  <si>
    <t>UȘURELU</t>
  </si>
  <si>
    <t>A</t>
  </si>
  <si>
    <t>SABINA-TEODORA</t>
  </si>
  <si>
    <t>CÂND EMOȚIILE ÎNVAȚĂ CU MINE</t>
  </si>
  <si>
    <t>VRABIE</t>
  </si>
  <si>
    <t>ROXANA-VASILICA</t>
  </si>
  <si>
    <t>V A</t>
  </si>
  <si>
    <t xml:space="preserve">SUCCES ȘI EȘEC ÎN ÎNVĂȚARE </t>
  </si>
  <si>
    <t>PURCARU</t>
  </si>
  <si>
    <t>V</t>
  </si>
  <si>
    <t>MIHAELA</t>
  </si>
  <si>
    <t>SCOALA GIMNAZIALA ”GEORGE ENESCU” MOINEȘTI</t>
  </si>
  <si>
    <t>11.05-11.55</t>
  </si>
  <si>
    <t>V D</t>
  </si>
  <si>
    <t>CULORILE CARE SPUN CINE SUNT.</t>
  </si>
  <si>
    <t>TIMOFTE</t>
  </si>
  <si>
    <t>IC</t>
  </si>
  <si>
    <t>ANDREEA-IOANA</t>
  </si>
  <si>
    <t>CE SPUN EMOȚIILE DESPRE MINE?</t>
  </si>
  <si>
    <t>MUNTEANU</t>
  </si>
  <si>
    <t>N</t>
  </si>
  <si>
    <t>IULIA-LOREDANA</t>
  </si>
  <si>
    <t>LIMBA SI LITERATURA ROMANA, PEDAGOGIA PRESCOLARA SI METODICA DESFASURARII ACTIVITAȚILOR INSTRUCTIV-EDUCATIVE IN GRADINIȚA DE COPII</t>
  </si>
  <si>
    <t>ȘCOALA GIMNAZIALĂ ”ALEXANDRU CEL BUN” BACĂU</t>
  </si>
  <si>
    <t>10.00-10.30</t>
  </si>
  <si>
    <t>GRUPA MIJLOCIE A</t>
  </si>
  <si>
    <t>DOMENIUL LIMBĂ ŞI COMUNICARE: EDUCAREA LIMBAJULUI -  FLUENȚA, ARMONIA, FRUMUSEȚEA EXPRIMĂRII REDATE ÎN ÎNLĂNȚUIREA LOGICĂ A IDEILOR UNUI TEXT. LECTURĂ DUPĂ IMAGINI: ,,JOCURILE COPIILOR VARA”</t>
  </si>
  <si>
    <t>ANGHENIE-IVAŞC</t>
  </si>
  <si>
    <t>SIMONA-MONICA</t>
  </si>
  <si>
    <t xml:space="preserve">LIMBA SI LITERATURA ROMANA SI MATEMATICA, ELEMENTE DE PEDAGOGIE SCOLARA, METODICA PREDARII LIMBII SI LITERATURII ROMANE / COMUNICARII IN LIMBA ROMANA SI METODICA PREDARII MATEMATICII / MATEMATICII SI EXPLORARII MEDIULUI IN INVAȚAMANTUL PRIMAR (INVAȚAMANT PRIMAR IN LIMBA ROMANA) </t>
  </si>
  <si>
    <t>11.00-11.50</t>
  </si>
  <si>
    <t>II A</t>
  </si>
  <si>
    <t>Obiecte/construcții realizate cu materiale ușor de prelucrat și tehnici simple de lucru. Felicitarea
(AVAP)</t>
  </si>
  <si>
    <t>Lecție de formare de priceperi și deprinderi</t>
  </si>
  <si>
    <t>ȘCOALA GIMNAZIALĂ „ALEXANDRU IOAN CUZA” BACĂU</t>
  </si>
  <si>
    <t>TODERICĂ</t>
  </si>
  <si>
    <t>ANCA-ELENA</t>
  </si>
  <si>
    <t>LIMBA SI LITERATURA ROMANA</t>
  </si>
  <si>
    <t>ȘCOALA GIMNAZIALĂ "DR. ALEXANDRU ȘAFRAN" BACĂU</t>
  </si>
  <si>
    <t>10.00-10.50</t>
  </si>
  <si>
    <t>VII B</t>
  </si>
  <si>
    <t>RECAPITULARE FINALĂ</t>
  </si>
  <si>
    <t>Lecție de recapitulare și sistematizare</t>
  </si>
  <si>
    <t>NR. CRT.</t>
  </si>
  <si>
    <t>ȘCOALA GIMNAZIALA ”SFANTUL VOIEVOD STEFAN CEL MARE” ONEȘTI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</si>
</sst>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top" wrapText="1"/>
    </xf>
    <xf numFmtId="14" fontId="0" fillId="3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_Erata_INVATATORI_PROGRAMARE%20INSPECTII%20CLASA_PROBA%20PRACTICA%20_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I CLASA"/>
      <sheetName val="INVATATORI"/>
      <sheetName val="Foaie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D5616-7613-4A04-9C99-AF5A8FDADA61}">
  <dimension ref="A2:L14"/>
  <sheetViews>
    <sheetView tabSelected="1" workbookViewId="0">
      <selection activeCell="J5" sqref="J5"/>
    </sheetView>
  </sheetViews>
  <sheetFormatPr defaultRowHeight="14.4" x14ac:dyDescent="0.3"/>
  <cols>
    <col min="3" max="3" width="13.5546875" customWidth="1"/>
    <col min="5" max="5" width="14.109375" customWidth="1"/>
    <col min="6" max="6" width="30.109375" customWidth="1"/>
    <col min="7" max="7" width="37.88671875" customWidth="1"/>
    <col min="8" max="8" width="16.44140625" style="1" customWidth="1"/>
    <col min="10" max="10" width="16.33203125" customWidth="1"/>
    <col min="11" max="11" width="38.88671875" customWidth="1"/>
    <col min="12" max="12" width="22.44140625" customWidth="1"/>
  </cols>
  <sheetData>
    <row r="2" spans="1:12" ht="72" x14ac:dyDescent="0.3">
      <c r="A2" s="9" t="s">
        <v>87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</row>
    <row r="3" spans="1:12" ht="40.200000000000003" customHeight="1" x14ac:dyDescent="0.3">
      <c r="A3" s="2">
        <v>1</v>
      </c>
      <c r="B3" s="10">
        <v>2402</v>
      </c>
      <c r="C3" s="10" t="s">
        <v>20</v>
      </c>
      <c r="D3" s="10" t="s">
        <v>21</v>
      </c>
      <c r="E3" s="10" t="s">
        <v>22</v>
      </c>
      <c r="F3" s="10" t="s">
        <v>23</v>
      </c>
      <c r="G3" s="10" t="s">
        <v>88</v>
      </c>
      <c r="H3" s="11">
        <v>45812</v>
      </c>
      <c r="I3" s="10" t="s">
        <v>24</v>
      </c>
      <c r="J3" s="10" t="s">
        <v>25</v>
      </c>
      <c r="K3" s="10" t="s">
        <v>26</v>
      </c>
      <c r="L3" s="10" t="s">
        <v>27</v>
      </c>
    </row>
    <row r="4" spans="1:12" ht="53.4" customHeight="1" x14ac:dyDescent="0.3">
      <c r="A4" s="2">
        <v>2</v>
      </c>
      <c r="B4" s="12">
        <v>2345</v>
      </c>
      <c r="C4" s="12" t="s">
        <v>28</v>
      </c>
      <c r="D4" s="12" t="s">
        <v>29</v>
      </c>
      <c r="E4" s="12" t="s">
        <v>30</v>
      </c>
      <c r="F4" s="12" t="s">
        <v>23</v>
      </c>
      <c r="G4" s="10" t="s">
        <v>88</v>
      </c>
      <c r="H4" s="13">
        <v>45812</v>
      </c>
      <c r="I4" s="12" t="s">
        <v>31</v>
      </c>
      <c r="J4" s="12" t="s">
        <v>32</v>
      </c>
      <c r="K4" s="12" t="s">
        <v>33</v>
      </c>
      <c r="L4" s="12" t="s">
        <v>27</v>
      </c>
    </row>
    <row r="5" spans="1:12" ht="52.2" customHeight="1" x14ac:dyDescent="0.3">
      <c r="A5" s="2">
        <v>3</v>
      </c>
      <c r="B5" s="10">
        <v>2306</v>
      </c>
      <c r="C5" s="10" t="s">
        <v>34</v>
      </c>
      <c r="D5" s="10" t="s">
        <v>35</v>
      </c>
      <c r="E5" s="10" t="s">
        <v>36</v>
      </c>
      <c r="F5" s="10" t="s">
        <v>23</v>
      </c>
      <c r="G5" s="10" t="s">
        <v>88</v>
      </c>
      <c r="H5" s="11">
        <v>45812</v>
      </c>
      <c r="I5" s="10" t="s">
        <v>37</v>
      </c>
      <c r="J5" s="10" t="s">
        <v>38</v>
      </c>
      <c r="K5" s="10" t="s">
        <v>39</v>
      </c>
      <c r="L5" s="10" t="s">
        <v>27</v>
      </c>
    </row>
    <row r="6" spans="1:12" ht="43.2" x14ac:dyDescent="0.3">
      <c r="A6" s="2">
        <v>4</v>
      </c>
      <c r="B6" s="12">
        <v>1584</v>
      </c>
      <c r="C6" s="12" t="s">
        <v>40</v>
      </c>
      <c r="D6" s="12" t="s">
        <v>41</v>
      </c>
      <c r="E6" s="12" t="s">
        <v>42</v>
      </c>
      <c r="F6" s="12" t="s">
        <v>23</v>
      </c>
      <c r="G6" s="10" t="s">
        <v>88</v>
      </c>
      <c r="H6" s="13">
        <v>45820</v>
      </c>
      <c r="I6" s="12" t="s">
        <v>24</v>
      </c>
      <c r="J6" s="12" t="s">
        <v>25</v>
      </c>
      <c r="K6" s="12" t="s">
        <v>43</v>
      </c>
      <c r="L6" s="12" t="s">
        <v>27</v>
      </c>
    </row>
    <row r="7" spans="1:12" ht="72" x14ac:dyDescent="0.3">
      <c r="A7" s="2">
        <v>5</v>
      </c>
      <c r="B7" s="10">
        <v>2382</v>
      </c>
      <c r="C7" s="10" t="s">
        <v>52</v>
      </c>
      <c r="D7" s="10" t="s">
        <v>53</v>
      </c>
      <c r="E7" s="10" t="s">
        <v>54</v>
      </c>
      <c r="F7" s="10" t="s">
        <v>23</v>
      </c>
      <c r="G7" s="10" t="s">
        <v>55</v>
      </c>
      <c r="H7" s="11">
        <v>45818</v>
      </c>
      <c r="I7" s="10" t="s">
        <v>56</v>
      </c>
      <c r="J7" s="10" t="s">
        <v>57</v>
      </c>
      <c r="K7" s="10" t="s">
        <v>58</v>
      </c>
      <c r="L7" s="10" t="s">
        <v>27</v>
      </c>
    </row>
    <row r="8" spans="1:12" ht="72" x14ac:dyDescent="0.3">
      <c r="A8" s="2">
        <v>6</v>
      </c>
      <c r="B8" s="10">
        <v>2054</v>
      </c>
      <c r="C8" s="10" t="s">
        <v>59</v>
      </c>
      <c r="D8" s="10" t="s">
        <v>60</v>
      </c>
      <c r="E8" s="10" t="s">
        <v>61</v>
      </c>
      <c r="F8" s="10" t="s">
        <v>23</v>
      </c>
      <c r="G8" s="10" t="s">
        <v>55</v>
      </c>
      <c r="H8" s="11">
        <v>45811</v>
      </c>
      <c r="I8" s="10" t="s">
        <v>56</v>
      </c>
      <c r="J8" s="10" t="s">
        <v>57</v>
      </c>
      <c r="K8" s="10" t="s">
        <v>62</v>
      </c>
      <c r="L8" s="10" t="s">
        <v>27</v>
      </c>
    </row>
    <row r="9" spans="1:12" ht="43.2" x14ac:dyDescent="0.3">
      <c r="A9" s="2">
        <v>7</v>
      </c>
      <c r="B9" s="10">
        <v>1810</v>
      </c>
      <c r="C9" s="10" t="s">
        <v>44</v>
      </c>
      <c r="D9" s="10" t="s">
        <v>45</v>
      </c>
      <c r="E9" s="10" t="s">
        <v>46</v>
      </c>
      <c r="F9" s="10" t="s">
        <v>23</v>
      </c>
      <c r="G9" s="10" t="s">
        <v>88</v>
      </c>
      <c r="H9" s="11">
        <v>45820</v>
      </c>
      <c r="I9" s="10" t="s">
        <v>31</v>
      </c>
      <c r="J9" s="10" t="s">
        <v>32</v>
      </c>
      <c r="K9" s="10" t="s">
        <v>47</v>
      </c>
      <c r="L9" s="10" t="s">
        <v>27</v>
      </c>
    </row>
    <row r="10" spans="1:12" ht="43.2" x14ac:dyDescent="0.3">
      <c r="A10" s="2">
        <v>8</v>
      </c>
      <c r="B10" s="12">
        <v>1383</v>
      </c>
      <c r="C10" s="12" t="s">
        <v>48</v>
      </c>
      <c r="D10" s="12" t="s">
        <v>21</v>
      </c>
      <c r="E10" s="12" t="s">
        <v>49</v>
      </c>
      <c r="F10" s="12" t="s">
        <v>23</v>
      </c>
      <c r="G10" s="10" t="s">
        <v>88</v>
      </c>
      <c r="H10" s="13">
        <v>45820</v>
      </c>
      <c r="I10" s="12" t="s">
        <v>37</v>
      </c>
      <c r="J10" s="12" t="s">
        <v>50</v>
      </c>
      <c r="K10" s="12" t="s">
        <v>51</v>
      </c>
      <c r="L10" s="12" t="s">
        <v>27</v>
      </c>
    </row>
    <row r="11" spans="1:12" ht="72" x14ac:dyDescent="0.3">
      <c r="A11" s="2">
        <v>9</v>
      </c>
      <c r="B11" s="10">
        <v>1725</v>
      </c>
      <c r="C11" s="6" t="s">
        <v>11</v>
      </c>
      <c r="D11" s="6"/>
      <c r="E11" s="6" t="s">
        <v>12</v>
      </c>
      <c r="F11" s="7" t="s">
        <v>13</v>
      </c>
      <c r="G11" s="6" t="s">
        <v>14</v>
      </c>
      <c r="H11" s="8" t="s">
        <v>15</v>
      </c>
      <c r="I11" s="3" t="s">
        <v>16</v>
      </c>
      <c r="J11" s="4" t="s">
        <v>17</v>
      </c>
      <c r="K11" s="5" t="s">
        <v>18</v>
      </c>
      <c r="L11" s="5" t="s">
        <v>19</v>
      </c>
    </row>
    <row r="12" spans="1:12" ht="57.6" x14ac:dyDescent="0.3">
      <c r="A12" s="2">
        <v>10</v>
      </c>
      <c r="B12" s="10">
        <v>2567</v>
      </c>
      <c r="C12" s="10" t="s">
        <v>79</v>
      </c>
      <c r="D12" s="10" t="s">
        <v>29</v>
      </c>
      <c r="E12" s="10" t="s">
        <v>80</v>
      </c>
      <c r="F12" s="10" t="s">
        <v>81</v>
      </c>
      <c r="G12" s="10" t="s">
        <v>82</v>
      </c>
      <c r="H12" s="11">
        <v>45814</v>
      </c>
      <c r="I12" s="10" t="s">
        <v>83</v>
      </c>
      <c r="J12" s="10" t="s">
        <v>84</v>
      </c>
      <c r="K12" s="10" t="s">
        <v>85</v>
      </c>
      <c r="L12" s="10" t="s">
        <v>86</v>
      </c>
    </row>
    <row r="13" spans="1:12" ht="73.2" customHeight="1" x14ac:dyDescent="0.3">
      <c r="A13" s="2">
        <v>11</v>
      </c>
      <c r="B13" s="10">
        <v>1384</v>
      </c>
      <c r="C13" s="10" t="s">
        <v>71</v>
      </c>
      <c r="D13" s="10" t="s">
        <v>21</v>
      </c>
      <c r="E13" s="10" t="s">
        <v>72</v>
      </c>
      <c r="F13" s="10" t="s">
        <v>73</v>
      </c>
      <c r="G13" s="10" t="s">
        <v>78</v>
      </c>
      <c r="H13" s="11">
        <v>45810</v>
      </c>
      <c r="I13" s="10" t="s">
        <v>74</v>
      </c>
      <c r="J13" s="10" t="s">
        <v>75</v>
      </c>
      <c r="K13" s="10" t="s">
        <v>76</v>
      </c>
      <c r="L13" s="10" t="s">
        <v>77</v>
      </c>
    </row>
    <row r="14" spans="1:12" ht="92.4" customHeight="1" x14ac:dyDescent="0.3">
      <c r="A14" s="2">
        <v>12</v>
      </c>
      <c r="B14" s="10">
        <v>1746</v>
      </c>
      <c r="C14" s="10" t="s">
        <v>63</v>
      </c>
      <c r="D14" s="10" t="s">
        <v>64</v>
      </c>
      <c r="E14" s="10" t="s">
        <v>65</v>
      </c>
      <c r="F14" s="10" t="s">
        <v>66</v>
      </c>
      <c r="G14" s="10" t="s">
        <v>67</v>
      </c>
      <c r="H14" s="11">
        <v>45826</v>
      </c>
      <c r="I14" s="10" t="s">
        <v>68</v>
      </c>
      <c r="J14" s="10" t="s">
        <v>69</v>
      </c>
      <c r="K14" s="10" t="s">
        <v>70</v>
      </c>
      <c r="L14" s="10" t="s">
        <v>27</v>
      </c>
    </row>
  </sheetData>
  <sortState ref="B3:L14">
    <sortCondition ref="F3:F14"/>
    <sortCondition ref="C3:C14"/>
  </sortState>
  <dataValidations count="2">
    <dataValidation allowBlank="1" showInputMessage="1" showErrorMessage="1" prompt="Varianta exemplu: 8.00-8.50" sqref="I3 I13" xr:uid="{B280E049-8B47-4BCA-9DED-7A9EA6A25DF2}"/>
    <dataValidation allowBlank="1" showInputMessage="1" showErrorMessage="1" prompt="Varianta exemplu GRUPA MICĂ A, P A, II A, VI A, IX A" sqref="J3 J13" xr:uid="{476EBC63-10C4-447B-B84B-03E4EF56AAB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Nu ați ales tipul lecției din listă!" prompt="Alegeți din listă tipul lecției!" xr:uid="{176AEB9A-1036-40C4-AD7B-38379BD37B04}">
          <x14:formula1>
            <xm:f>'[2_Erata_INVATATORI_PROGRAMARE INSPECTII CLASA_PROBA PRACTICA _ 2025.xlsx]Foaie1'!#REF!</xm:f>
          </x14:formula1>
          <xm:sqref>L13</xm:sqref>
        </x14:dataValidation>
        <x14:dataValidation type="list" allowBlank="1" showInputMessage="1" showErrorMessage="1" error="Data nu este selectată din listă" prompt="Selectați o dată din listă" xr:uid="{05F34A54-1044-4A16-B17F-51143B34EC9A}">
          <x14:formula1>
            <xm:f>'[2_Erata_INVATATORI_PROGRAMARE INSPECTII CLASA_PROBA PRACTICA _ 2025.xlsx]Foaie1'!#REF!</xm:f>
          </x14:formula1>
          <xm:sqref>H13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2025-05-26T11:22:59Z</dcterms:created>
  <dcterms:modified xsi:type="dcterms:W3CDTF">2025-05-26T12:17:32Z</dcterms:modified>
</cp:coreProperties>
</file>